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986"/>
  </bookViews>
  <sheets>
    <sheet name="VYSLEDKY" sheetId="2" r:id="rId1"/>
  </sheets>
  <calcPr calcId="125725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0" i="2"/>
  <c r="K19"/>
  <c r="K18"/>
  <c r="K15"/>
  <c r="K14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<sst xmlns="http://schemas.openxmlformats.org/spreadsheetml/2006/main" count="49" uniqueCount="24">
  <si>
    <t>AKROBACIE</t>
  </si>
  <si>
    <t>TRAMPOLÍNA</t>
  </si>
  <si>
    <t>JUNIOR I</t>
  </si>
  <si>
    <t>D</t>
  </si>
  <si>
    <t>E</t>
  </si>
  <si>
    <t>C</t>
  </si>
  <si>
    <t>celkem</t>
  </si>
  <si>
    <t>pořadí</t>
  </si>
  <si>
    <t>SVČ Radovánek</t>
  </si>
  <si>
    <t>Sokol Řeporyje</t>
  </si>
  <si>
    <t>Sokol Radotín</t>
  </si>
  <si>
    <t>Sokol Vyšehrad B</t>
  </si>
  <si>
    <t>Sokol Královské Vinohrady</t>
  </si>
  <si>
    <t>Plzeň Doubravka A</t>
  </si>
  <si>
    <t>ZŠ Komenského</t>
  </si>
  <si>
    <t>TJ Sokol Hanspaulka</t>
  </si>
  <si>
    <t>Plzeň Doubravka B</t>
  </si>
  <si>
    <t>JUNIOR II MIX</t>
  </si>
  <si>
    <t>Sokol Vyšehrad MIX</t>
  </si>
  <si>
    <t>TJ Hostivice MIX</t>
  </si>
  <si>
    <t>JUNIOR III MIX</t>
  </si>
  <si>
    <t xml:space="preserve">Sokol Vršovice </t>
  </si>
  <si>
    <t>DDM Kadaň</t>
  </si>
  <si>
    <t>Sokol Vyšehrad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</si>
</sst>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Normal="100" workbookViewId="0">
      <selection activeCell="N16" sqref="N16"/>
    </sheetView>
  </sheetViews>
  <sheetFormatPr defaultRowHeight="15"/>
  <cols>
    <col min="1" max="1" width="5.28515625"/>
    <col min="2" max="2" width="22.42578125"/>
    <col min="3" max="5" width="4.7109375"/>
    <col min="6" max="6" width="6.5703125"/>
    <col min="7" max="9" width="5.5703125"/>
    <col min="10" max="10" width="7.42578125"/>
    <col min="11" max="11" width="8.7109375"/>
    <col min="12" max="12" width="8.7109375" style="1"/>
    <col min="13" max="1025" width="8.7109375"/>
  </cols>
  <sheetData>
    <row r="1" spans="1:12" ht="24.95" customHeight="1">
      <c r="C1" s="2" t="s">
        <v>0</v>
      </c>
      <c r="D1" s="2"/>
      <c r="E1" s="2"/>
      <c r="F1" s="2"/>
      <c r="G1" s="2" t="s">
        <v>1</v>
      </c>
      <c r="H1" s="2"/>
      <c r="I1" s="2"/>
      <c r="J1" s="2"/>
      <c r="K1" s="2"/>
      <c r="L1" s="3"/>
    </row>
    <row r="2" spans="1:12" ht="24.95" customHeight="1">
      <c r="A2" s="4"/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6</v>
      </c>
      <c r="L2" s="6" t="s">
        <v>7</v>
      </c>
    </row>
    <row r="3" spans="1:12" ht="24.95" customHeight="1">
      <c r="A3" s="4">
        <v>9</v>
      </c>
      <c r="B3" s="4" t="s">
        <v>8</v>
      </c>
      <c r="C3" s="4">
        <v>3.6</v>
      </c>
      <c r="D3" s="4">
        <v>6.1</v>
      </c>
      <c r="E3" s="4">
        <v>1.8</v>
      </c>
      <c r="F3" s="5">
        <v>11.5</v>
      </c>
      <c r="G3" s="4">
        <v>2.7</v>
      </c>
      <c r="H3" s="4">
        <v>6.85</v>
      </c>
      <c r="I3" s="4">
        <v>1.8</v>
      </c>
      <c r="J3" s="5">
        <v>11.35</v>
      </c>
      <c r="K3" s="7">
        <f t="shared" ref="K3:K11" si="0">(F3+J3)</f>
        <v>22.85</v>
      </c>
      <c r="L3" s="8">
        <v>1</v>
      </c>
    </row>
    <row r="4" spans="1:12" ht="24.95" customHeight="1">
      <c r="A4" s="4">
        <v>17</v>
      </c>
      <c r="B4" s="4" t="s">
        <v>9</v>
      </c>
      <c r="C4" s="4">
        <v>3.4</v>
      </c>
      <c r="D4" s="4">
        <v>5.75</v>
      </c>
      <c r="E4" s="4">
        <v>1.6</v>
      </c>
      <c r="F4" s="5">
        <v>10.75</v>
      </c>
      <c r="G4" s="4">
        <v>2.6</v>
      </c>
      <c r="H4" s="4">
        <v>7.2</v>
      </c>
      <c r="I4" s="4">
        <v>1.9</v>
      </c>
      <c r="J4" s="5">
        <v>11.7</v>
      </c>
      <c r="K4" s="7">
        <f t="shared" si="0"/>
        <v>22.45</v>
      </c>
      <c r="L4" s="8">
        <v>2</v>
      </c>
    </row>
    <row r="5" spans="1:12" ht="24.95" customHeight="1">
      <c r="A5" s="4">
        <v>5</v>
      </c>
      <c r="B5" s="4" t="s">
        <v>10</v>
      </c>
      <c r="C5" s="4">
        <v>3.4</v>
      </c>
      <c r="D5" s="4">
        <v>5.4</v>
      </c>
      <c r="E5" s="4">
        <v>1.5</v>
      </c>
      <c r="F5" s="5">
        <v>10.3</v>
      </c>
      <c r="G5" s="4">
        <v>2.5</v>
      </c>
      <c r="H5" s="4">
        <v>7.3</v>
      </c>
      <c r="I5" s="4">
        <v>1.8</v>
      </c>
      <c r="J5" s="5">
        <v>11.6</v>
      </c>
      <c r="K5" s="7">
        <f t="shared" si="0"/>
        <v>21.9</v>
      </c>
      <c r="L5" s="8">
        <v>3</v>
      </c>
    </row>
    <row r="6" spans="1:12" ht="24.95" customHeight="1">
      <c r="A6" s="4">
        <v>10</v>
      </c>
      <c r="B6" s="4" t="s">
        <v>11</v>
      </c>
      <c r="C6" s="4">
        <v>2.7</v>
      </c>
      <c r="D6" s="4">
        <v>5.3</v>
      </c>
      <c r="E6" s="4">
        <v>1.8</v>
      </c>
      <c r="F6" s="5">
        <v>9.8000000000000007</v>
      </c>
      <c r="G6" s="4">
        <v>2.2999999999999998</v>
      </c>
      <c r="H6" s="4">
        <v>7.3</v>
      </c>
      <c r="I6" s="4">
        <v>2</v>
      </c>
      <c r="J6" s="5">
        <v>11.6</v>
      </c>
      <c r="K6" s="7">
        <f t="shared" si="0"/>
        <v>21.4</v>
      </c>
      <c r="L6" s="8">
        <v>4</v>
      </c>
    </row>
    <row r="7" spans="1:12" ht="24.95" customHeight="1">
      <c r="A7" s="4">
        <v>11</v>
      </c>
      <c r="B7" s="4" t="s">
        <v>12</v>
      </c>
      <c r="C7" s="4">
        <v>3.3</v>
      </c>
      <c r="D7" s="4">
        <v>4.95</v>
      </c>
      <c r="E7" s="4">
        <v>1.7</v>
      </c>
      <c r="F7" s="5">
        <v>9.9499999999999993</v>
      </c>
      <c r="G7" s="4">
        <v>2.7</v>
      </c>
      <c r="H7" s="4">
        <v>6.6</v>
      </c>
      <c r="I7" s="4">
        <v>1.5</v>
      </c>
      <c r="J7" s="5">
        <v>10.8</v>
      </c>
      <c r="K7" s="7">
        <f t="shared" si="0"/>
        <v>20.75</v>
      </c>
      <c r="L7" s="8">
        <v>5</v>
      </c>
    </row>
    <row r="8" spans="1:12" ht="24.95" customHeight="1">
      <c r="A8" s="4">
        <v>1</v>
      </c>
      <c r="B8" s="4" t="s">
        <v>13</v>
      </c>
      <c r="C8" s="4">
        <v>2.1</v>
      </c>
      <c r="D8" s="4">
        <v>5</v>
      </c>
      <c r="E8" s="4">
        <v>1.1000000000000001</v>
      </c>
      <c r="F8" s="5">
        <v>8.1999999999999993</v>
      </c>
      <c r="G8" s="4">
        <v>2.4</v>
      </c>
      <c r="H8" s="4">
        <v>5.7</v>
      </c>
      <c r="I8" s="4">
        <v>2</v>
      </c>
      <c r="J8" s="5">
        <v>10.1</v>
      </c>
      <c r="K8" s="7">
        <f t="shared" si="0"/>
        <v>18.299999999999997</v>
      </c>
      <c r="L8" s="8">
        <v>6</v>
      </c>
    </row>
    <row r="9" spans="1:12" ht="24.95" customHeight="1">
      <c r="A9" s="4">
        <v>8</v>
      </c>
      <c r="B9" s="4" t="s">
        <v>14</v>
      </c>
      <c r="C9" s="4">
        <v>1.3</v>
      </c>
      <c r="D9" s="4">
        <v>5.65</v>
      </c>
      <c r="E9" s="4">
        <v>1.8</v>
      </c>
      <c r="F9" s="5">
        <v>8.75</v>
      </c>
      <c r="G9" s="4">
        <v>1.8</v>
      </c>
      <c r="H9" s="4">
        <v>5.55</v>
      </c>
      <c r="I9" s="4">
        <v>2</v>
      </c>
      <c r="J9" s="5">
        <v>9.35</v>
      </c>
      <c r="K9" s="7">
        <f t="shared" si="0"/>
        <v>18.100000000000001</v>
      </c>
      <c r="L9" s="8">
        <v>7</v>
      </c>
    </row>
    <row r="10" spans="1:12" ht="24.95" customHeight="1">
      <c r="A10" s="4">
        <v>2</v>
      </c>
      <c r="B10" s="4" t="s">
        <v>15</v>
      </c>
      <c r="C10" s="4">
        <v>1.9</v>
      </c>
      <c r="D10" s="4">
        <v>2.85</v>
      </c>
      <c r="E10" s="4">
        <v>1.5</v>
      </c>
      <c r="F10" s="5">
        <v>6.25</v>
      </c>
      <c r="G10" s="4">
        <v>1.6</v>
      </c>
      <c r="H10" s="4">
        <v>5.75</v>
      </c>
      <c r="I10" s="4">
        <v>1.6</v>
      </c>
      <c r="J10" s="5">
        <v>8.9499999999999993</v>
      </c>
      <c r="K10" s="7">
        <f t="shared" si="0"/>
        <v>15.2</v>
      </c>
      <c r="L10" s="8">
        <v>8</v>
      </c>
    </row>
    <row r="11" spans="1:12" ht="24.95" customHeight="1">
      <c r="A11" s="4">
        <v>7</v>
      </c>
      <c r="B11" s="4" t="s">
        <v>16</v>
      </c>
      <c r="C11" s="4">
        <v>1.4</v>
      </c>
      <c r="D11" s="4">
        <v>4.55</v>
      </c>
      <c r="E11" s="4">
        <v>0.85</v>
      </c>
      <c r="F11" s="5">
        <v>6.8</v>
      </c>
      <c r="G11" s="4">
        <v>1.6</v>
      </c>
      <c r="H11" s="4">
        <v>4</v>
      </c>
      <c r="I11" s="4">
        <v>1.8</v>
      </c>
      <c r="J11" s="5">
        <v>7.4</v>
      </c>
      <c r="K11" s="7">
        <f t="shared" si="0"/>
        <v>14.2</v>
      </c>
      <c r="L11" s="8">
        <v>9</v>
      </c>
    </row>
    <row r="12" spans="1:12" ht="24.9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L12" s="9"/>
    </row>
    <row r="13" spans="1:12" ht="24.95" customHeight="1">
      <c r="A13" s="4"/>
      <c r="B13" s="5" t="s">
        <v>17</v>
      </c>
      <c r="C13" s="5" t="s">
        <v>3</v>
      </c>
      <c r="D13" s="5" t="s">
        <v>4</v>
      </c>
      <c r="E13" s="5" t="s">
        <v>5</v>
      </c>
      <c r="F13" s="5" t="s">
        <v>6</v>
      </c>
      <c r="G13" s="5" t="s">
        <v>3</v>
      </c>
      <c r="H13" s="5" t="s">
        <v>4</v>
      </c>
      <c r="I13" s="5" t="s">
        <v>5</v>
      </c>
      <c r="J13" s="5" t="s">
        <v>6</v>
      </c>
      <c r="K13" s="5" t="s">
        <v>6</v>
      </c>
      <c r="L13" s="6" t="s">
        <v>7</v>
      </c>
    </row>
    <row r="14" spans="1:12" ht="24.95" customHeight="1">
      <c r="A14" s="4">
        <v>6</v>
      </c>
      <c r="B14" s="4" t="s">
        <v>18</v>
      </c>
      <c r="C14" s="4">
        <v>1.9</v>
      </c>
      <c r="D14" s="4">
        <v>5.55</v>
      </c>
      <c r="E14" s="4">
        <v>2</v>
      </c>
      <c r="F14" s="5">
        <v>9.4499999999999993</v>
      </c>
      <c r="G14" s="4">
        <v>2.2000000000000002</v>
      </c>
      <c r="H14" s="4">
        <v>7.1</v>
      </c>
      <c r="I14" s="4">
        <v>1.9</v>
      </c>
      <c r="J14" s="4">
        <v>11.2</v>
      </c>
      <c r="K14" s="5">
        <f>(F14+J14)</f>
        <v>20.65</v>
      </c>
      <c r="L14" s="9">
        <v>1</v>
      </c>
    </row>
    <row r="15" spans="1:12" ht="24.95" customHeight="1">
      <c r="A15" s="4">
        <v>4</v>
      </c>
      <c r="B15" s="4" t="s">
        <v>19</v>
      </c>
      <c r="C15" s="4">
        <v>2.1</v>
      </c>
      <c r="D15" s="4">
        <v>5.2</v>
      </c>
      <c r="E15" s="4">
        <v>2</v>
      </c>
      <c r="F15" s="5">
        <v>9.3000000000000007</v>
      </c>
      <c r="G15" s="4">
        <v>2.4</v>
      </c>
      <c r="H15" s="4">
        <v>6.2</v>
      </c>
      <c r="I15" s="4">
        <v>2</v>
      </c>
      <c r="J15" s="4">
        <v>10.6</v>
      </c>
      <c r="K15" s="5">
        <f>(F15+J15)</f>
        <v>19.899999999999999</v>
      </c>
      <c r="L15" s="9">
        <v>2</v>
      </c>
    </row>
    <row r="16" spans="1:12" ht="24.9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9"/>
    </row>
    <row r="17" spans="1:12" ht="21" customHeight="1">
      <c r="A17" s="4"/>
      <c r="B17" s="5" t="s">
        <v>20</v>
      </c>
      <c r="C17" s="5" t="s">
        <v>3</v>
      </c>
      <c r="D17" s="5" t="s">
        <v>4</v>
      </c>
      <c r="E17" s="5" t="s">
        <v>5</v>
      </c>
      <c r="F17" s="5" t="s">
        <v>6</v>
      </c>
      <c r="G17" s="5" t="s">
        <v>3</v>
      </c>
      <c r="H17" s="5" t="s">
        <v>4</v>
      </c>
      <c r="I17" s="5" t="s">
        <v>5</v>
      </c>
      <c r="J17" s="5" t="s">
        <v>6</v>
      </c>
      <c r="K17" s="5" t="s">
        <v>6</v>
      </c>
      <c r="L17" s="6" t="s">
        <v>7</v>
      </c>
    </row>
    <row r="18" spans="1:12" ht="21" customHeight="1">
      <c r="A18" s="4">
        <v>13</v>
      </c>
      <c r="B18" s="4" t="s">
        <v>21</v>
      </c>
      <c r="C18" s="4">
        <v>3.8</v>
      </c>
      <c r="D18" s="4">
        <v>6.3</v>
      </c>
      <c r="E18" s="4">
        <v>1.8</v>
      </c>
      <c r="F18" s="5">
        <v>11.9</v>
      </c>
      <c r="G18" s="4">
        <v>3</v>
      </c>
      <c r="H18" s="4">
        <v>6.4</v>
      </c>
      <c r="I18" s="4">
        <v>1.7</v>
      </c>
      <c r="J18" s="5">
        <v>11.1</v>
      </c>
      <c r="K18" s="5">
        <f>(F18+J18)</f>
        <v>23</v>
      </c>
      <c r="L18" s="9">
        <v>1</v>
      </c>
    </row>
    <row r="19" spans="1:12" ht="21" customHeight="1">
      <c r="A19" s="4">
        <v>3</v>
      </c>
      <c r="B19" s="4" t="s">
        <v>22</v>
      </c>
      <c r="C19" s="4">
        <v>3.7</v>
      </c>
      <c r="D19" s="4">
        <v>5.45</v>
      </c>
      <c r="E19" s="4">
        <v>1.6</v>
      </c>
      <c r="F19" s="5">
        <v>10.75</v>
      </c>
      <c r="G19" s="4">
        <v>2.8</v>
      </c>
      <c r="H19" s="4">
        <v>7.05</v>
      </c>
      <c r="I19" s="4">
        <v>2</v>
      </c>
      <c r="J19" s="5">
        <v>11.85</v>
      </c>
      <c r="K19" s="5">
        <f>(F19+J19)</f>
        <v>22.6</v>
      </c>
      <c r="L19" s="9">
        <v>2</v>
      </c>
    </row>
    <row r="20" spans="1:12" ht="21" customHeight="1">
      <c r="A20" s="4">
        <v>12</v>
      </c>
      <c r="B20" s="4" t="s">
        <v>23</v>
      </c>
      <c r="C20" s="4">
        <v>3.3</v>
      </c>
      <c r="D20" s="4">
        <v>6.2</v>
      </c>
      <c r="E20" s="4">
        <v>1.9</v>
      </c>
      <c r="F20" s="5">
        <v>11.4</v>
      </c>
      <c r="G20" s="4">
        <v>2.6</v>
      </c>
      <c r="H20" s="4">
        <v>6.3</v>
      </c>
      <c r="I20" s="4">
        <v>1.9</v>
      </c>
      <c r="J20" s="5">
        <v>10.8</v>
      </c>
      <c r="K20" s="5">
        <f>(F20+J20)</f>
        <v>22.200000000000003</v>
      </c>
      <c r="L20" s="9">
        <v>3</v>
      </c>
    </row>
    <row r="21" spans="1:12" ht="21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9"/>
    </row>
  </sheetData>
  <pageMargins left="0.47222222222222199" right="0.47222222222222199" top="0.78749999999999998" bottom="0.78749999999999998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PSSPV</dc:creator>
  <cp:lastModifiedBy>David Potužník</cp:lastModifiedBy>
  <cp:revision>14</cp:revision>
  <cp:lastPrinted>2016-06-12T12:13:00Z</cp:lastPrinted>
  <dcterms:created xsi:type="dcterms:W3CDTF">2012-03-08T12:52:34Z</dcterms:created>
  <dcterms:modified xsi:type="dcterms:W3CDTF">2016-06-12T12:13:31Z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